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mmontare Premi (Art. 20)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<sst xmlns="http://schemas.openxmlformats.org/spreadsheetml/2006/main" count="34" uniqueCount="23">
  <si>
    <t xml:space="preserve">CAMERA DI COMMERCIO DEL SUD EST SICILIA (CATANIA, RAGUSA E SIRACUSA)</t>
  </si>
  <si>
    <t xml:space="preserve">Sezione Amministrazione Trasparente - Ammontare Complessivo dei Premi (Art. 20, c. 1, D.Lgs. 33/2013)</t>
  </si>
  <si>
    <t xml:space="preserve">Titolare Potere Sostitutivo: Segretario Generale Dott. Rosario Condorelli | PEC: ctrgsr@pec.ctrgsr.camcom.it</t>
  </si>
  <si>
    <t xml:space="preserve">Anno</t>
  </si>
  <si>
    <t xml:space="preserve">Categoria Personale</t>
  </si>
  <si>
    <t xml:space="preserve">Ruolo / Area di Riferimento</t>
  </si>
  <si>
    <t xml:space="preserve">Nominativo (ove applicabile)</t>
  </si>
  <si>
    <t xml:space="preserve">Ammontare Premi Stanziati (€)</t>
  </si>
  <si>
    <t xml:space="preserve">Ammontare Premi Distribuiti (€)</t>
  </si>
  <si>
    <t xml:space="preserve">Personale Dirigenziale</t>
  </si>
  <si>
    <t xml:space="preserve">Segretario Generale (Direzione Apicale)</t>
  </si>
  <si>
    <t xml:space="preserve">Dott. Rosario Condorelli</t>
  </si>
  <si>
    <t xml:space="preserve">Dirigente Area 1 - Risorse Finanziarie e Umane</t>
  </si>
  <si>
    <t xml:space="preserve">Incarico ad Interim</t>
  </si>
  <si>
    <t xml:space="preserve">Dirigente Area 2 - Sviluppo e Regolazione Mercato</t>
  </si>
  <si>
    <t xml:space="preserve">Dirigente d'Area</t>
  </si>
  <si>
    <t xml:space="preserve">Dirigente Area 3 - Anagrafe Economica e RI</t>
  </si>
  <si>
    <t xml:space="preserve">Personale Non Dirigenziale</t>
  </si>
  <si>
    <t xml:space="preserve">Fondo Trattamento Accessorio (Comparto)</t>
  </si>
  <si>
    <t xml:space="preserve">Tutto il personale delle sedi CT, RG, SR</t>
  </si>
  <si>
    <t xml:space="preserve">Altre Aree Dirigenziali (II Fascia / Struttura)</t>
  </si>
  <si>
    <t xml:space="preserve">Dirigenti d'Area</t>
  </si>
  <si>
    <t xml:space="preserve">TOTALE COMPLESSIVO ENTE (ANNO 2025)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</si>
</sst>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97D"/>
      <name val="Calibri"/>
      <family val="0"/>
      <charset val="1"/>
    </font>
    <font>
      <i val="true"/>
      <sz val="11"/>
      <color rgb="FF4A5568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color rgb="FF00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497D"/>
        <bgColor rgb="FF003366"/>
      </patternFill>
    </fill>
    <fill>
      <patternFill patternType="solid">
        <fgColor rgb="FFF2F5F8"/>
        <bgColor rgb="FFFFFFFF"/>
      </patternFill>
    </fill>
    <fill>
      <patternFill patternType="solid">
        <fgColor rgb="FFE2E8F0"/>
        <bgColor rgb="FFF2F5F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1F497D"/>
          <bgColor rgb="FF000000"/>
        </patternFill>
      </fill>
    </dxf>
    <dxf>
      <fill>
        <patternFill patternType="solid">
          <fgColor rgb="FF4A5568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5F8"/>
      <rgbColor rgb="FFE2E8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A5568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408600</xdr:colOff>
      <xdr:row>1</xdr:row>
      <xdr:rowOff>207720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0" y="0"/>
          <a:ext cx="2523240" cy="428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1:1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1" style="0" width="15"/>
    <col collapsed="false" customWidth="true" hidden="false" outlineLevel="0" max="3" min="3" style="0" width="16"/>
    <col collapsed="false" customWidth="true" hidden="false" outlineLevel="0" max="6" min="4" style="0" width="15"/>
  </cols>
  <sheetData>
    <row r="1" customFormat="false" ht="17.35" hidden="false" customHeight="false" outlineLevel="0" collapsed="false">
      <c r="A1" s="1"/>
    </row>
    <row r="2" customFormat="false" ht="17.35" hidden="false" customHeight="false" outlineLevel="0" collapsed="false">
      <c r="A2" s="1"/>
    </row>
    <row r="3" customFormat="false" ht="17.35" hidden="false" customHeight="false" outlineLevel="0" collapsed="false">
      <c r="A3" s="1" t="s">
        <v>0</v>
      </c>
      <c r="B3" s="1"/>
      <c r="C3" s="1"/>
      <c r="D3" s="1"/>
      <c r="E3" s="1"/>
      <c r="F3" s="1"/>
    </row>
    <row r="4" customFormat="false" ht="15" hidden="false" customHeight="false" outlineLevel="0" collapsed="false">
      <c r="A4" s="2" t="s">
        <v>1</v>
      </c>
      <c r="B4" s="2"/>
      <c r="C4" s="2"/>
      <c r="D4" s="2"/>
      <c r="E4" s="2"/>
      <c r="F4" s="2"/>
    </row>
    <row r="5" customFormat="false" ht="15" hidden="false" customHeight="false" outlineLevel="0" collapsed="false">
      <c r="A5" s="3" t="s">
        <v>2</v>
      </c>
      <c r="B5" s="3"/>
      <c r="C5" s="3"/>
      <c r="D5" s="3"/>
      <c r="E5" s="3"/>
      <c r="F5" s="3"/>
    </row>
    <row r="7" customFormat="false" ht="35.05" hidden="false" customHeight="false" outlineLevel="0" collapsed="false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</row>
    <row r="8" customFormat="false" ht="25.5" hidden="false" customHeight="true" outlineLevel="0" collapsed="false">
      <c r="A8" s="5" t="n">
        <v>2025</v>
      </c>
      <c r="B8" s="6" t="s">
        <v>9</v>
      </c>
      <c r="C8" s="6" t="s">
        <v>10</v>
      </c>
      <c r="D8" s="6" t="s">
        <v>11</v>
      </c>
      <c r="E8" s="7" t="n">
        <v>25000</v>
      </c>
      <c r="F8" s="7" t="n">
        <v>25000</v>
      </c>
    </row>
    <row r="9" customFormat="false" ht="25.5" hidden="false" customHeight="true" outlineLevel="0" collapsed="false">
      <c r="A9" s="8" t="n">
        <v>2025</v>
      </c>
      <c r="B9" s="9" t="s">
        <v>9</v>
      </c>
      <c r="C9" s="9" t="s">
        <v>12</v>
      </c>
      <c r="D9" s="9" t="s">
        <v>13</v>
      </c>
      <c r="E9" s="10" t="n">
        <v>18000</v>
      </c>
      <c r="F9" s="10" t="n">
        <v>18000</v>
      </c>
    </row>
    <row r="10" customFormat="false" ht="25.5" hidden="false" customHeight="true" outlineLevel="0" collapsed="false">
      <c r="A10" s="5" t="n">
        <v>2025</v>
      </c>
      <c r="B10" s="6" t="s">
        <v>9</v>
      </c>
      <c r="C10" s="6" t="s">
        <v>14</v>
      </c>
      <c r="D10" s="6" t="s">
        <v>15</v>
      </c>
      <c r="E10" s="7" t="n">
        <v>18000</v>
      </c>
      <c r="F10" s="7" t="n">
        <v>17200</v>
      </c>
    </row>
    <row r="11" customFormat="false" ht="25.5" hidden="false" customHeight="true" outlineLevel="0" collapsed="false">
      <c r="A11" s="8" t="n">
        <v>2025</v>
      </c>
      <c r="B11" s="9" t="s">
        <v>9</v>
      </c>
      <c r="C11" s="9" t="s">
        <v>16</v>
      </c>
      <c r="D11" s="9" t="s">
        <v>15</v>
      </c>
      <c r="E11" s="10" t="n">
        <v>18000</v>
      </c>
      <c r="F11" s="10" t="n">
        <v>18000</v>
      </c>
    </row>
    <row r="12" customFormat="false" ht="25.5" hidden="false" customHeight="true" outlineLevel="0" collapsed="false">
      <c r="A12" s="5" t="n">
        <v>2025</v>
      </c>
      <c r="B12" s="6" t="s">
        <v>17</v>
      </c>
      <c r="C12" s="6" t="s">
        <v>18</v>
      </c>
      <c r="D12" s="6" t="s">
        <v>19</v>
      </c>
      <c r="E12" s="7" t="n">
        <v>125000</v>
      </c>
      <c r="F12" s="7" t="n">
        <v>118500</v>
      </c>
    </row>
    <row r="13" customFormat="false" ht="25.5" hidden="false" customHeight="true" outlineLevel="0" collapsed="false">
      <c r="A13" s="8" t="n">
        <v>2024</v>
      </c>
      <c r="B13" s="9" t="s">
        <v>9</v>
      </c>
      <c r="C13" s="9" t="s">
        <v>10</v>
      </c>
      <c r="D13" s="9" t="s">
        <v>11</v>
      </c>
      <c r="E13" s="10" t="n">
        <v>24500</v>
      </c>
      <c r="F13" s="10" t="n">
        <v>24500</v>
      </c>
    </row>
    <row r="14" customFormat="false" ht="25.5" hidden="false" customHeight="true" outlineLevel="0" collapsed="false">
      <c r="A14" s="5" t="n">
        <v>2024</v>
      </c>
      <c r="B14" s="6" t="s">
        <v>9</v>
      </c>
      <c r="C14" s="6" t="s">
        <v>20</v>
      </c>
      <c r="D14" s="6" t="s">
        <v>21</v>
      </c>
      <c r="E14" s="7" t="n">
        <v>54000</v>
      </c>
      <c r="F14" s="7" t="n">
        <v>52400</v>
      </c>
    </row>
    <row r="15" customFormat="false" ht="25.5" hidden="false" customHeight="true" outlineLevel="0" collapsed="false">
      <c r="A15" s="8" t="n">
        <v>2024</v>
      </c>
      <c r="B15" s="9" t="s">
        <v>17</v>
      </c>
      <c r="C15" s="9" t="s">
        <v>18</v>
      </c>
      <c r="D15" s="9" t="s">
        <v>19</v>
      </c>
      <c r="E15" s="10" t="n">
        <v>122000</v>
      </c>
      <c r="F15" s="10" t="n">
        <v>120000</v>
      </c>
    </row>
    <row r="17" customFormat="false" ht="15" hidden="false" customHeight="false" outlineLevel="0" collapsed="false">
      <c r="A17" s="11"/>
      <c r="B17" s="12" t="s">
        <v>22</v>
      </c>
      <c r="C17" s="11"/>
      <c r="D17" s="11"/>
      <c r="E17" s="13" t="n">
        <f aca="false">SUM(E8:E12)</f>
        <v>204000</v>
      </c>
      <c r="F17" s="13" t="n">
        <f aca="false">SUM(F8:F12)</f>
        <v>196700</v>
      </c>
    </row>
  </sheetData>
  <mergeCells count="3">
    <mergeCell ref="A3:F3"/>
    <mergeCell ref="A4:F4"/>
    <mergeCell ref="A5:F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2026-07-01T11:10:29Z</dcterms:created>
  <dc:creator>openpyxl</dc:creator>
  <dc:description/>
  <dc:language>it-IT</dc:language>
  <cp:lastModifiedBy/>
  <dcterms:modified xsi:type="dcterms:W3CDTF">2026-07-01T13:11:48Z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